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A2025\Transparencia\1ertrimestre2026\"/>
    </mc:Choice>
  </mc:AlternateContent>
  <bookViews>
    <workbookView xWindow="0" yWindow="0" windowWidth="28800" windowHeight="1221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<sst xmlns="http://schemas.openxmlformats.org/spreadsheetml/2006/main" count="217" uniqueCount="108">
  <si>
    <t>44212</t>
  </si>
  <si>
    <t>TÍTULO</t>
  </si>
  <si>
    <t>NOMBRE CORTO</t>
  </si>
  <si>
    <t>DESCRIPCIÓN</t>
  </si>
  <si>
    <t>Indicadores de interés público</t>
  </si>
  <si>
    <t>a69_f5</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</si>
  <si>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</si>
  <si>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</si>
  <si>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</si>
  <si>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</si>
  <si>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</si>
  <si>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</si>
  <si>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</si>
  <si>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349844</t>
  </si>
  <si>
    <t>349860</t>
  </si>
  <si>
    <t>349861</t>
  </si>
  <si>
    <t>349845</t>
  </si>
  <si>
    <t>349851</t>
  </si>
  <si>
    <t>349841</t>
  </si>
  <si>
    <t>349846</t>
  </si>
  <si>
    <t>349847</t>
  </si>
  <si>
    <t>349842</t>
  </si>
  <si>
    <t>349855</t>
  </si>
  <si>
    <t>349843</t>
  </si>
  <si>
    <t>349849</t>
  </si>
  <si>
    <t>349848</t>
  </si>
  <si>
    <t>349850</t>
  </si>
  <si>
    <t>349858</t>
  </si>
  <si>
    <t>349857</t>
  </si>
  <si>
    <t>349859</t>
  </si>
  <si>
    <t>349854</t>
  </si>
  <si>
    <t>349856</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</si>
  <si>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</si>
  <si>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</si>
  <si>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</si>
  <si>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</si>
  <si>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</si>
  <si>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</si>
  <si>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</si>
  <si>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</si>
  <si>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</si>
  <si>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</si>
  <si>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</si>
  <si>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</si>
  <si>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</si>
  <si>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</si>
  <si>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</si>
  <si>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</si>
  <si>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</si>
  <si>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</si>
  <si>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</si>
  <si>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</si>
  <si>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</si>
  <si>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</si>
  <si>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Fortalecer la confianza ciudadana en el gobierno municipal de Acaxochitlán mediante la transparencia, rendición de cuentas, eficiencia en el servicio público, combate a la corrupción, participación ciudadana y mejora en la seguridad pública, garantizando el acceso a la información.</t>
  </si>
  <si>
    <t>Porcentaje de servicios municipales con mejora en tiempos de atención, transparencia presupuestal verificada y mecanismos participativos implementados.</t>
  </si>
  <si>
    <t>Eficacia</t>
  </si>
  <si>
    <t>Mide el grado de mejora integral de los servicios municipales en tres dimensiones específicas: Reducción de tiempos de atención,Transparencia presupuestal verificada y la Implementación de mecanismos de participación ciudadana, con la finalidad de evaluar la efectividad del componente operativo del programa presupuestario en la modernización y apertura de la gestión municipal.</t>
  </si>
  <si>
    <t>PSMTTP=( NSM/TSME)×100
PSMTTP=Porcentaje de Servicios Municipales con mejora en Tiempos, Transparencia y Participación
NSM=Número de servicios municipales con las 3 mejoras implementadas
SME=Total de servicios municipales evaluados</t>
  </si>
  <si>
    <t>Porcentaje</t>
  </si>
  <si>
    <t>Trimestral</t>
  </si>
  <si>
    <t>Reporte de Matriz de Indicadores para Resultados, ejercicio fiscal 2026</t>
  </si>
  <si>
    <t>Dirección de Planeación (ACAXOCHITLAN)</t>
  </si>
  <si>
    <t>Promover un desarrollo urbano sostenible en el municipio de Acaxochitlán que garantice el equilibrio entre el crecimiento poblacional y la preservación del entorno natural, mediante la planeación urbana a largo plazo, el saneamiento de cuerpos de agua, la movilidad sustentable, el uso eficiente del transporte público y la participación activa de la sociedad civil en acciones de reforestación y concientización ambiental.</t>
  </si>
  <si>
    <t>Porcentaje de cuerpos de agua saneados según la meta establecida</t>
  </si>
  <si>
    <t>Este indicador refleja el avance del programa presupuestario en el saneamiento de cuerpos de agua (ríos, lagos, lagunas, humedales, etc.) conforme a las metas operativas establecidas en el periodo de análisis. Incluye cuerpos de agua intervenidos mediante acciones como limpieza, remoción de residuos, tratamiento de aguas, y otras medidas de recuperación ambiental.</t>
  </si>
  <si>
    <t>PCA = (CAS / CME) * 100
PCA= Porcentaje de Cuerpos de Agua Saneados
CAS=Cuerpos de Agua Saneados efectivamente 
CME=Cuerpos de Agua Meta Establecida para el periodo</t>
  </si>
  <si>
    <t>Porcentaje de avance en la mejora de la movilidad urbana y del transporte público</t>
  </si>
  <si>
    <t>Mide el porcentaje de ejecución efectiva de las intervenciones planificadas (infraestructura vial, adecuaciones de rutas, mejora de unidades de transporte, sistemas semafóricos, entre otras) orientadas a mejorar la movilidad urbana y la eficiencia del transporte público dentro de una zona geográfica determinada.</t>
  </si>
  <si>
    <t>MMT = (IAM / IAMT) * 100
MMT=Porcentaje de Mejora de Movilidad y Transporte
IAM=Intervenciones Aplicadas en Movilidad y Transporte (concluidas y en operación)
IAMT=Intervenciones en Movilidad y Transporte programadas en el periodo</t>
  </si>
  <si>
    <t>Porcentaje de cumplimiento en acciones de control del uso de suelo y conservación de bosques</t>
  </si>
  <si>
    <t>Este indicador refleja el avance en la implementación de acciones orientadas a la regulación y control del uso del suelo, así como a la conservación de áreas forestales. Incluye acciones como monitoreo, inspecciones, planes de reforestación, vigilancia forestal y sanciones por uso indebido del suelo, en relación con la meta establecida para el período.</t>
  </si>
  <si>
    <t>CCB = (ACC / APT) * 100
CCB=Cumplimiento en Control y Conservación de Bosques
ACC=Acciones Cumplidas de Control y Conservación
APT=Acciones Planificadas Totales</t>
  </si>
  <si>
    <t xml:space="preserve">Fortalecer la confianza ciudadana en el gobierno municipal de Acaxochitlán mediante la transparencia, rendición de cuentas, eficiencia en el servicio público, combate a la corrupción, participación ciudadana y mejora en la seguridad pública, garantizando el acceso a la información.
</t>
  </si>
  <si>
    <t>Porcentaje de eventos públicos de rendición de cuentas realizados al año con participación ciudadana documentada.</t>
  </si>
  <si>
    <t xml:space="preserve">Mide el porcentaje de eventos públicos de rendición de cuentas realizados por los gobiernos municipales durante el año que cuentan con evidencia documentada de participación ciudadana (listados de asistencia, actas, grabaciones, encuestas, entre otros medios de verificación).
</t>
  </si>
  <si>
    <t>PERCPC = (ERCP / ET) × 100
PERCPC=Porcentaje de Eventos de Rendición de Cuentas con Participación Ciudadana.
ERCP=Número de eventos públicos de rendición de cuentas con participación ciudadana documentada.
ET=Número total de eventos públicos de rendición de cuentas planificados en el año.</t>
  </si>
  <si>
    <t>Porcentaje de  la recaudación local sin recurrir a financiamiento externo.</t>
  </si>
  <si>
    <t>Mide la proporción de los ingresos locales recaudados directamente por el municipio (impuestos, tasas, servicios, contribuciones) respecto al total de ingresos municipales, sin incluir recursos provenientes de deuda, donaciones externas o créditos.</t>
  </si>
  <si>
    <t>PRLSF = (IRL / ITM) × 100
PRLSF=Porcentaje de Recaudación Local sin Financiamiento Externo.
IRL=Ingresos Recaudados Localmente (sin financiamiento externo).
ITM=Ingresos Totales del Municipio (excluyendo deuda y donaciones externas).</t>
  </si>
  <si>
    <t>Porcentaje  de informes de seguimiento publicados en lenguaje ciudadano por año.</t>
  </si>
  <si>
    <t>Mide el porcentaje de informes de seguimiento del programa que son publicados en lenguaje ciudadano, es decir, con formato accesible, no técnico, visual y comprensible para la población general, durante un año fiscal.</t>
  </si>
  <si>
    <t>PISLC = (ISLC / IST) × 100
PISCL=Porcentaje de Informes de Seguimiento en Lenguaje Ciudadano
ISLCNúmero de informes de seguimiento publicados en lenguaje ciudadano.=
IST=Número total de informes de seguimiento elaborados en el año</t>
  </si>
  <si>
    <t>Innovar mediante la adquisición de equipamiento táctico y de vigilancia de seguridad pública municipal, dando tranquilidad y paz a los habitantes y visitantes del municipio.</t>
  </si>
  <si>
    <t>Porcentaje de programas preventivos puestos en marcha</t>
  </si>
  <si>
    <t>Mide el avance en la ejecución de programas preventivos planeados en materia de seguridad, expresado como el porcentaje de programas efectivamente puestos en marcha respecto al total programado para el periodo. Evalúa el grado de cumplimiento en la ejecución de acciones orientadas a prevenir la comisión de delitos.</t>
  </si>
  <si>
    <t xml:space="preserve">PPPM=(PPM/PPP )×100
PPPM=Porcentaje de programas preventivos puestos en marcha
PPM=Programas preventivos efectivamente puestos en marcha
PPP= Programas preventivos programados para el periodo
</t>
  </si>
  <si>
    <t>Porcentaje de elementos policiales equipados y capacitados</t>
  </si>
  <si>
    <t>Mide el porcentaje de elementos de la policía municipal que han recibido equipamiento y capacitación conforme a los estándares establecidos en el periodo evaluado. Refleja el avance en el fortalecimiento de capacidades operativas y técnicas del cuerpo policial para mejorar su desempeño y eficacia en tareas de seguridad.</t>
  </si>
  <si>
    <t>PEEC=(EEC/TEP )×100
PEEC= Porcentaje de elementos policiales equipados y capacitados
EEC=Elementos policiales que recibieron equipamiento y capacitación
TEP=Total de elementos policiales registrados en la corporación</t>
  </si>
  <si>
    <t>Garantizar el desarrollo integral y el bienestar social de la población de Acaxochitlán, mediante la implementación de políticas públicas transversales e incluyentes que reduzcan las carencias en salud, alimentación, vivienda y educación, aseguren el respeto a los derechos humanos de grupos vulnerables con énfasis en mujeres, niñez, adultos mayores, migrantes y personas con discapacidad y fortalezcan la identidad cultural y la participación ciudadana.</t>
  </si>
  <si>
    <t>Porcentaje de cobertura de servicios de salud preventiva en zonas marginadas</t>
  </si>
  <si>
    <t>Mide la proporción de la población que reside en zonas con alto o muy alto grado de marginación que ha recibido, al menos, un paquete básico de servicios de salud preventiva</t>
  </si>
  <si>
    <t xml:space="preserve">PCSSP = (PSPM / PTZM) X 100= Porcentaje de Cobertura de Servicios de Salud Preventiva.
PCSSP=Número total de zonas marginadas que recibió servicios de salud preventiva.
PTZM= Número total de residentes en zonas marginadas
</t>
  </si>
  <si>
    <t>Tasa de cobertura escolar en jóvenes de 15 a 24 años</t>
  </si>
  <si>
    <t>Mide el número de personas de entre 15 y 24 años inscritas en instituciones educativas (bachillerato, técnico superior o licenciatura), respecto al total de la población en ese mismo rango de edad.</t>
  </si>
  <si>
    <t xml:space="preserve">TCEJ = (ME / PTJ) X 100
TCEJ= Tasa de Cobertura Escolar en Jóvenes.
ME= Matrícula Escolarizada (estudiantes de 15 a 24 años inscritos al inicio del ciclo escolar
PTJ= Población Total de Jóvenes (población de 15 a 24 años en el área geográfica determinada)..
</t>
  </si>
  <si>
    <t>Porcentaje de espacios deportivos funcionales y utilizados</t>
  </si>
  <si>
    <t>Mide el porcentaje de unidades deportivas o espacios públicos destinados al deporte que se encuentran en condiciones óptimas de operación (funcionales) y que registran actividades programadas o afluencia de usuarios (utilizados), en relación con el total de espacios registrados en el inventario.</t>
  </si>
  <si>
    <t xml:space="preserve">PEDFU = (EDFU / TED) X 100
PEDFU=Porcentaje de Espacios Deportivos Funcionales y Utilizados.
EDFU= Espacios Deportivos Funcionales y Utilizados (número de espacios que cumplen ambos criterios).
TED = Total de Espacios Deportivos (universo total del inventario institucional).
</t>
  </si>
  <si>
    <t>Impulsar el crecimiento económico y la estabilidad social de Acaxochitlán mediante la modernización de sus sectores productivos, la profesionalización del turismo basado en la identidad cultural y el fortalecimiento del capital humano, garantizando un bienestar inclusivo que reduzca las brechas de desigualdad y potencie las vocaciones regionales.</t>
  </si>
  <si>
    <t>Porcentaje de beneficiarios del programa vinculados exitosamente a fuentes de empleo o canales de comercialización</t>
  </si>
  <si>
    <t xml:space="preserve">PBV = ( B_v )  X 100
 (T_b)
PBV=Porcentaje de beneficiarios del programa vinculados exitosamente a fuentes de empleo o canales de comercialización.
B v=Número de beneficiarios que cuentan con contrato laboral, registro de ventas recurrente o convenio de comercialización vigente.
T b=  Número total de beneficiarios que concluyeron su proceso de formación, asistencia técnica o equipamiento en el periodo.
</t>
  </si>
  <si>
    <t>Porcentaje de infraestructura y servicios turísticos estratégicos operando.</t>
  </si>
  <si>
    <t>Mide el grado de cumplimiento en la ejecución de las obras físicas (señalética, paradores, mejoras en sitios) y la puesta en marcha de los servicios de difusión y atención al turista.</t>
  </si>
  <si>
    <t>PISI= (II / IP) X 100
PISI=porcentaje de Infraestructura y servicios implementados 
II=Infraestructura y servicios implementados 
IP= Infraestructura y servicios programados</t>
  </si>
  <si>
    <t>Porcentaje de comunidades originarias que participan en programas de rescate de identidad y lengua materna.</t>
  </si>
  <si>
    <t>TCEJ = (ME
 / PTJ) X 100
PC=Porcentaje de comunidades originarias que participan en programas de rescate de identidad y lengua materna.
CP= Comunidades participantes
CH= Total de comunidades con presencia indígena en el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</si>
</sst>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tabSelected="1" topLeftCell="J2" zoomScale="85" zoomScaleNormal="85" workbookViewId="0">
      <selection activeCell="U8" sqref="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4" t="s">
        <v>32</v>
      </c>
      <c r="B6" s="5"/>
      <c r="C6" s="5"/>
      <c r="D6" s="5"/>
      <c r="E6" s="5"/>
      <c r="F6" s="5"/>
      <c r="G6" s="5"/>
      <c r="H6" s="5"/>
      <c r="I6" s="5"/>
      <c r="J6" s="5"/>
      <c r="K6" s="5"/>
      <c r="L6" s="5"/>
      <c r="M6" s="5"/>
      <c r="N6" s="5"/>
      <c r="O6" s="5"/>
      <c r="P6" s="5"/>
      <c r="Q6" s="5"/>
      <c r="R6" s="5"/>
      <c r="S6" s="5"/>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345" x14ac:dyDescent="0.25">
      <c r="A8">
        <v>2026</v>
      </c>
      <c r="B8" s="2">
        <v>46023</v>
      </c>
      <c r="C8" s="2">
        <v>46112</v>
      </c>
      <c r="D8" s="3" t="s">
        <v>54</v>
      </c>
      <c r="E8" s="3" t="s">
        <v>55</v>
      </c>
      <c r="F8" s="3" t="s">
        <v>56</v>
      </c>
      <c r="G8" s="3" t="s">
        <v>57</v>
      </c>
      <c r="H8" s="3" t="s">
        <v>58</v>
      </c>
      <c r="I8" s="3" t="s">
        <v>59</v>
      </c>
      <c r="J8" s="3" t="s">
        <v>60</v>
      </c>
      <c r="K8" s="3">
        <v>100</v>
      </c>
      <c r="L8" s="3">
        <v>100</v>
      </c>
      <c r="M8" s="3"/>
      <c r="N8" s="3">
        <v>0.25</v>
      </c>
      <c r="O8" s="3" t="s">
        <v>52</v>
      </c>
      <c r="P8" s="3" t="s">
        <v>61</v>
      </c>
      <c r="Q8" s="3" t="s">
        <v>62</v>
      </c>
      <c r="R8" s="2">
        <v>46127</v>
      </c>
    </row>
    <row r="9" spans="1:19" ht="330" x14ac:dyDescent="0.25">
      <c r="A9">
        <v>2026</v>
      </c>
      <c r="B9" s="2">
        <v>46023</v>
      </c>
      <c r="C9" s="2">
        <v>46112</v>
      </c>
      <c r="D9" s="3" t="s">
        <v>63</v>
      </c>
      <c r="E9" s="3" t="s">
        <v>64</v>
      </c>
      <c r="F9" s="3" t="s">
        <v>56</v>
      </c>
      <c r="G9" s="3" t="s">
        <v>65</v>
      </c>
      <c r="H9" s="3" t="s">
        <v>66</v>
      </c>
      <c r="I9" s="3" t="s">
        <v>59</v>
      </c>
      <c r="J9" s="3" t="s">
        <v>60</v>
      </c>
      <c r="K9" s="3">
        <v>100</v>
      </c>
      <c r="L9" s="3">
        <v>100</v>
      </c>
      <c r="M9" s="3"/>
      <c r="N9" s="3">
        <v>0.25</v>
      </c>
      <c r="O9" s="3" t="s">
        <v>52</v>
      </c>
      <c r="P9" s="3" t="s">
        <v>61</v>
      </c>
      <c r="Q9" s="3" t="s">
        <v>62</v>
      </c>
      <c r="R9" s="2">
        <v>46127</v>
      </c>
    </row>
    <row r="10" spans="1:19" ht="270" x14ac:dyDescent="0.25">
      <c r="A10">
        <v>2026</v>
      </c>
      <c r="B10" s="2">
        <v>46023</v>
      </c>
      <c r="C10" s="2">
        <v>46112</v>
      </c>
      <c r="D10" s="3" t="s">
        <v>63</v>
      </c>
      <c r="E10" s="3" t="s">
        <v>67</v>
      </c>
      <c r="F10" s="3" t="s">
        <v>56</v>
      </c>
      <c r="G10" s="3" t="s">
        <v>68</v>
      </c>
      <c r="H10" s="3" t="s">
        <v>69</v>
      </c>
      <c r="I10" s="3" t="s">
        <v>59</v>
      </c>
      <c r="J10" s="3" t="s">
        <v>60</v>
      </c>
      <c r="K10" s="3">
        <v>100</v>
      </c>
      <c r="L10" s="3">
        <v>100</v>
      </c>
      <c r="M10" s="3"/>
      <c r="N10" s="3">
        <v>0.25</v>
      </c>
      <c r="O10" s="3" t="s">
        <v>52</v>
      </c>
      <c r="P10" s="3" t="s">
        <v>61</v>
      </c>
      <c r="Q10" s="3" t="s">
        <v>62</v>
      </c>
      <c r="R10" s="2">
        <v>46127</v>
      </c>
    </row>
    <row r="11" spans="1:19" ht="285" x14ac:dyDescent="0.25">
      <c r="A11">
        <v>2026</v>
      </c>
      <c r="B11" s="2">
        <v>46023</v>
      </c>
      <c r="C11" s="2">
        <v>46112</v>
      </c>
      <c r="D11" s="3" t="s">
        <v>63</v>
      </c>
      <c r="E11" s="3" t="s">
        <v>70</v>
      </c>
      <c r="F11" s="3" t="s">
        <v>56</v>
      </c>
      <c r="G11" s="3" t="s">
        <v>71</v>
      </c>
      <c r="H11" s="3" t="s">
        <v>72</v>
      </c>
      <c r="I11" s="3" t="s">
        <v>59</v>
      </c>
      <c r="J11" s="3" t="s">
        <v>60</v>
      </c>
      <c r="K11" s="3">
        <v>100</v>
      </c>
      <c r="L11" s="3">
        <v>100</v>
      </c>
      <c r="M11" s="3"/>
      <c r="N11" s="3">
        <v>0.25</v>
      </c>
      <c r="O11" s="3" t="s">
        <v>52</v>
      </c>
      <c r="P11" s="3" t="s">
        <v>61</v>
      </c>
      <c r="Q11" s="3" t="s">
        <v>62</v>
      </c>
      <c r="R11" s="2">
        <v>46127</v>
      </c>
    </row>
    <row r="12" spans="1:19" ht="345" x14ac:dyDescent="0.25">
      <c r="A12">
        <v>2026</v>
      </c>
      <c r="B12" s="2">
        <v>46023</v>
      </c>
      <c r="C12" s="2">
        <v>46112</v>
      </c>
      <c r="D12" s="3" t="s">
        <v>73</v>
      </c>
      <c r="E12" s="3" t="s">
        <v>74</v>
      </c>
      <c r="F12" s="3" t="s">
        <v>56</v>
      </c>
      <c r="G12" s="3" t="s">
        <v>75</v>
      </c>
      <c r="H12" s="3" t="s">
        <v>76</v>
      </c>
      <c r="I12" s="3" t="s">
        <v>59</v>
      </c>
      <c r="J12" s="3" t="s">
        <v>60</v>
      </c>
      <c r="K12" s="3">
        <v>100</v>
      </c>
      <c r="L12" s="3">
        <v>100</v>
      </c>
      <c r="M12" s="3"/>
      <c r="N12" s="3">
        <v>0.25</v>
      </c>
      <c r="O12" s="3" t="s">
        <v>52</v>
      </c>
      <c r="P12" s="3" t="s">
        <v>61</v>
      </c>
      <c r="Q12" s="3" t="s">
        <v>62</v>
      </c>
      <c r="R12" s="2">
        <v>46127</v>
      </c>
    </row>
    <row r="13" spans="1:19" ht="300" x14ac:dyDescent="0.25">
      <c r="A13">
        <v>2026</v>
      </c>
      <c r="B13" s="2">
        <v>46023</v>
      </c>
      <c r="C13" s="2">
        <v>46112</v>
      </c>
      <c r="D13" s="3" t="s">
        <v>73</v>
      </c>
      <c r="E13" s="3" t="s">
        <v>77</v>
      </c>
      <c r="F13" s="3" t="s">
        <v>56</v>
      </c>
      <c r="G13" s="3" t="s">
        <v>78</v>
      </c>
      <c r="H13" s="3" t="s">
        <v>79</v>
      </c>
      <c r="I13" s="3" t="s">
        <v>59</v>
      </c>
      <c r="J13" s="3" t="s">
        <v>60</v>
      </c>
      <c r="K13" s="3">
        <v>100</v>
      </c>
      <c r="L13" s="3">
        <v>100</v>
      </c>
      <c r="M13" s="3"/>
      <c r="N13" s="3">
        <v>0.25</v>
      </c>
      <c r="O13" s="3" t="s">
        <v>52</v>
      </c>
      <c r="P13" s="3" t="s">
        <v>61</v>
      </c>
      <c r="Q13" s="3" t="s">
        <v>62</v>
      </c>
      <c r="R13" s="2">
        <v>46127</v>
      </c>
    </row>
    <row r="14" spans="1:19" ht="285" x14ac:dyDescent="0.25">
      <c r="A14">
        <v>2026</v>
      </c>
      <c r="B14" s="2">
        <v>46023</v>
      </c>
      <c r="C14" s="2">
        <v>46112</v>
      </c>
      <c r="D14" s="3" t="s">
        <v>73</v>
      </c>
      <c r="E14" s="3" t="s">
        <v>80</v>
      </c>
      <c r="F14" s="3" t="s">
        <v>56</v>
      </c>
      <c r="G14" s="3" t="s">
        <v>81</v>
      </c>
      <c r="H14" s="3" t="s">
        <v>82</v>
      </c>
      <c r="I14" s="3" t="s">
        <v>59</v>
      </c>
      <c r="J14" s="3" t="s">
        <v>60</v>
      </c>
      <c r="K14" s="3">
        <v>100</v>
      </c>
      <c r="L14" s="3">
        <v>100</v>
      </c>
      <c r="M14" s="3"/>
      <c r="N14" s="3">
        <v>0.25</v>
      </c>
      <c r="O14" s="3" t="s">
        <v>52</v>
      </c>
      <c r="P14" s="3" t="s">
        <v>61</v>
      </c>
      <c r="Q14" s="3" t="s">
        <v>62</v>
      </c>
      <c r="R14" s="2">
        <v>46127</v>
      </c>
    </row>
    <row r="15" spans="1:19" ht="300" x14ac:dyDescent="0.25">
      <c r="A15">
        <v>2026</v>
      </c>
      <c r="B15" s="2">
        <v>46023</v>
      </c>
      <c r="C15" s="2">
        <v>46112</v>
      </c>
      <c r="D15" s="3" t="s">
        <v>83</v>
      </c>
      <c r="E15" s="3" t="s">
        <v>84</v>
      </c>
      <c r="F15" s="3" t="s">
        <v>56</v>
      </c>
      <c r="G15" s="3" t="s">
        <v>85</v>
      </c>
      <c r="H15" s="3" t="s">
        <v>86</v>
      </c>
      <c r="I15" s="3" t="s">
        <v>59</v>
      </c>
      <c r="J15" s="3" t="s">
        <v>60</v>
      </c>
      <c r="K15" s="3">
        <v>100</v>
      </c>
      <c r="L15" s="3">
        <v>100</v>
      </c>
      <c r="M15" s="3"/>
      <c r="N15" s="3">
        <v>0.25</v>
      </c>
      <c r="O15" s="3" t="s">
        <v>52</v>
      </c>
      <c r="P15" s="3" t="s">
        <v>61</v>
      </c>
      <c r="Q15" s="3" t="s">
        <v>62</v>
      </c>
      <c r="R15" s="2">
        <v>46127</v>
      </c>
    </row>
    <row r="16" spans="1:19" ht="285" x14ac:dyDescent="0.25">
      <c r="A16">
        <v>2026</v>
      </c>
      <c r="B16" s="2">
        <v>46023</v>
      </c>
      <c r="C16" s="2">
        <v>46112</v>
      </c>
      <c r="D16" s="3" t="s">
        <v>83</v>
      </c>
      <c r="E16" s="3" t="s">
        <v>87</v>
      </c>
      <c r="F16" s="3" t="s">
        <v>56</v>
      </c>
      <c r="G16" s="3" t="s">
        <v>88</v>
      </c>
      <c r="H16" s="3" t="s">
        <v>89</v>
      </c>
      <c r="I16" s="3" t="s">
        <v>59</v>
      </c>
      <c r="J16" s="3" t="s">
        <v>60</v>
      </c>
      <c r="K16" s="3">
        <v>100</v>
      </c>
      <c r="L16" s="3">
        <v>100</v>
      </c>
      <c r="M16" s="3"/>
      <c r="N16" s="3">
        <v>0.25</v>
      </c>
      <c r="O16" s="3" t="s">
        <v>52</v>
      </c>
      <c r="P16" s="3" t="s">
        <v>61</v>
      </c>
      <c r="Q16" s="3" t="s">
        <v>62</v>
      </c>
      <c r="R16" s="2">
        <v>46127</v>
      </c>
    </row>
    <row r="17" spans="1:18" ht="285" x14ac:dyDescent="0.25">
      <c r="A17">
        <v>2026</v>
      </c>
      <c r="B17" s="2">
        <v>46023</v>
      </c>
      <c r="C17" s="2">
        <v>46112</v>
      </c>
      <c r="D17" s="3" t="s">
        <v>90</v>
      </c>
      <c r="E17" s="3" t="s">
        <v>91</v>
      </c>
      <c r="F17" s="3" t="s">
        <v>56</v>
      </c>
      <c r="G17" s="3" t="s">
        <v>92</v>
      </c>
      <c r="H17" s="3" t="s">
        <v>93</v>
      </c>
      <c r="I17" s="3" t="s">
        <v>59</v>
      </c>
      <c r="J17" s="3" t="s">
        <v>60</v>
      </c>
      <c r="K17" s="3">
        <v>100</v>
      </c>
      <c r="L17" s="3">
        <v>100</v>
      </c>
      <c r="M17" s="3"/>
      <c r="N17" s="3">
        <v>0.25</v>
      </c>
      <c r="O17" s="3" t="s">
        <v>52</v>
      </c>
      <c r="P17" s="3" t="s">
        <v>61</v>
      </c>
      <c r="Q17" s="3" t="s">
        <v>62</v>
      </c>
      <c r="R17" s="2">
        <v>46127</v>
      </c>
    </row>
    <row r="18" spans="1:18" ht="315" x14ac:dyDescent="0.25">
      <c r="A18">
        <v>2026</v>
      </c>
      <c r="B18" s="2">
        <v>46023</v>
      </c>
      <c r="C18" s="2">
        <v>46112</v>
      </c>
      <c r="D18" s="3" t="s">
        <v>90</v>
      </c>
      <c r="E18" s="3" t="s">
        <v>94</v>
      </c>
      <c r="F18" s="3" t="s">
        <v>56</v>
      </c>
      <c r="G18" s="3" t="s">
        <v>95</v>
      </c>
      <c r="H18" s="3" t="s">
        <v>96</v>
      </c>
      <c r="I18" s="3" t="s">
        <v>59</v>
      </c>
      <c r="J18" s="3" t="s">
        <v>60</v>
      </c>
      <c r="K18" s="3">
        <v>100</v>
      </c>
      <c r="L18" s="3">
        <v>100</v>
      </c>
      <c r="M18" s="3"/>
      <c r="N18" s="3">
        <v>0.25</v>
      </c>
      <c r="O18" s="3" t="s">
        <v>52</v>
      </c>
      <c r="P18" s="3" t="s">
        <v>61</v>
      </c>
      <c r="Q18" s="3" t="s">
        <v>62</v>
      </c>
      <c r="R18" s="2">
        <v>46127</v>
      </c>
    </row>
    <row r="19" spans="1:18" ht="345" x14ac:dyDescent="0.25">
      <c r="A19">
        <v>2026</v>
      </c>
      <c r="B19" s="2">
        <v>46023</v>
      </c>
      <c r="C19" s="2">
        <v>46112</v>
      </c>
      <c r="D19" s="3" t="s">
        <v>90</v>
      </c>
      <c r="E19" s="3" t="s">
        <v>97</v>
      </c>
      <c r="F19" s="3" t="s">
        <v>56</v>
      </c>
      <c r="G19" s="3" t="s">
        <v>98</v>
      </c>
      <c r="H19" s="3" t="s">
        <v>99</v>
      </c>
      <c r="I19" s="3" t="s">
        <v>59</v>
      </c>
      <c r="J19" s="3" t="s">
        <v>60</v>
      </c>
      <c r="K19" s="3">
        <v>100</v>
      </c>
      <c r="L19" s="3">
        <v>100</v>
      </c>
      <c r="M19" s="3"/>
      <c r="N19" s="3">
        <v>0.25</v>
      </c>
      <c r="O19" s="3" t="s">
        <v>52</v>
      </c>
      <c r="P19" s="3" t="s">
        <v>61</v>
      </c>
      <c r="Q19" s="3" t="s">
        <v>62</v>
      </c>
      <c r="R19" s="2">
        <v>46127</v>
      </c>
    </row>
    <row r="20" spans="1:18" ht="409.5" x14ac:dyDescent="0.25">
      <c r="A20">
        <v>2026</v>
      </c>
      <c r="B20" s="2">
        <v>46023</v>
      </c>
      <c r="C20" s="2">
        <v>46112</v>
      </c>
      <c r="D20" s="3" t="s">
        <v>100</v>
      </c>
      <c r="E20" s="3" t="s">
        <v>101</v>
      </c>
      <c r="F20" s="3" t="s">
        <v>56</v>
      </c>
      <c r="G20" s="3" t="s">
        <v>101</v>
      </c>
      <c r="H20" s="3" t="s">
        <v>102</v>
      </c>
      <c r="I20" s="3" t="s">
        <v>59</v>
      </c>
      <c r="J20" s="3" t="s">
        <v>60</v>
      </c>
      <c r="K20" s="3">
        <v>100</v>
      </c>
      <c r="L20" s="3">
        <v>100</v>
      </c>
      <c r="M20" s="3"/>
      <c r="N20" s="3">
        <v>0.25</v>
      </c>
      <c r="O20" s="3" t="s">
        <v>52</v>
      </c>
      <c r="P20" s="3" t="s">
        <v>61</v>
      </c>
      <c r="Q20" s="3" t="s">
        <v>62</v>
      </c>
      <c r="R20" s="2">
        <v>46127</v>
      </c>
    </row>
    <row r="21" spans="1:18" ht="210" x14ac:dyDescent="0.25">
      <c r="A21">
        <v>2026</v>
      </c>
      <c r="B21" s="2">
        <v>46023</v>
      </c>
      <c r="C21" s="2">
        <v>46112</v>
      </c>
      <c r="D21" s="3" t="s">
        <v>100</v>
      </c>
      <c r="E21" s="3" t="s">
        <v>103</v>
      </c>
      <c r="F21" s="3" t="s">
        <v>56</v>
      </c>
      <c r="G21" s="3" t="s">
        <v>104</v>
      </c>
      <c r="H21" s="3" t="s">
        <v>105</v>
      </c>
      <c r="I21" s="3" t="s">
        <v>59</v>
      </c>
      <c r="J21" s="3" t="s">
        <v>60</v>
      </c>
      <c r="K21" s="3">
        <v>100</v>
      </c>
      <c r="L21" s="3">
        <v>100</v>
      </c>
      <c r="M21" s="3"/>
      <c r="N21" s="3">
        <v>0.25</v>
      </c>
      <c r="O21" s="3" t="s">
        <v>52</v>
      </c>
      <c r="P21" s="3" t="s">
        <v>61</v>
      </c>
      <c r="Q21" s="3" t="s">
        <v>62</v>
      </c>
      <c r="R21" s="2">
        <v>46127</v>
      </c>
    </row>
    <row r="22" spans="1:18" ht="270" x14ac:dyDescent="0.25">
      <c r="A22">
        <v>2026</v>
      </c>
      <c r="B22" s="2">
        <v>46023</v>
      </c>
      <c r="C22" s="2">
        <v>46112</v>
      </c>
      <c r="D22" s="3" t="s">
        <v>100</v>
      </c>
      <c r="E22" s="3" t="s">
        <v>106</v>
      </c>
      <c r="F22" s="3" t="s">
        <v>56</v>
      </c>
      <c r="G22" s="3" t="s">
        <v>95</v>
      </c>
      <c r="H22" s="3" t="s">
        <v>107</v>
      </c>
      <c r="I22" s="3" t="s">
        <v>59</v>
      </c>
      <c r="J22" s="3" t="s">
        <v>60</v>
      </c>
      <c r="K22" s="3">
        <v>100</v>
      </c>
      <c r="L22" s="3">
        <v>100</v>
      </c>
      <c r="M22" s="3"/>
      <c r="N22" s="3">
        <v>0.25</v>
      </c>
      <c r="O22" s="3" t="s">
        <v>52</v>
      </c>
      <c r="P22" s="3" t="s">
        <v>61</v>
      </c>
      <c r="Q22" s="3" t="s">
        <v>62</v>
      </c>
      <c r="R22" s="2">
        <v>46127</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2026-04-17T21:17:13Z</dcterms:created>
  <dcterms:modified xsi:type="dcterms:W3CDTF">2026-04-17T22:32:12Z</dcterms:modified>
</cp:coreProperties>
</file>